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étellista" sheetId="1" r:id="rId1"/>
  </sheets>
  <calcPr calcId="144525"/>
</workbook>
</file>

<file path=xl/calcChain.xml><?xml version="1.0" encoding="utf-8"?>
<calcChain xmlns="http://schemas.openxmlformats.org/spreadsheetml/2006/main">
  <c r="L7" i="1" l="1"/>
  <c r="L6" i="1"/>
  <c r="L5" i="1"/>
</calcChain>
</file>

<file path=xl/sharedStrings.xml><?xml version="1.0" encoding="utf-8"?>
<sst xmlns="http://schemas.openxmlformats.org/spreadsheetml/2006/main" count="38" uniqueCount="32">
  <si>
    <t>S.szám</t>
  </si>
  <si>
    <t>Tételszám</t>
  </si>
  <si>
    <t>Megnevezés 1</t>
  </si>
  <si>
    <t>Megnevezés 2</t>
  </si>
  <si>
    <t>Anyagmin.</t>
  </si>
  <si>
    <t>Alakszabv.</t>
  </si>
  <si>
    <t>Átvétel módja</t>
  </si>
  <si>
    <t>Tájékoztató mennyisége</t>
  </si>
  <si>
    <t>ME</t>
  </si>
  <si>
    <t>Utánpótlási határidő</t>
  </si>
  <si>
    <t>Érték</t>
  </si>
  <si>
    <t>Megajánlott gyártó/ azonosító</t>
  </si>
  <si>
    <t>194-553</t>
  </si>
  <si>
    <t>ÓLOMTÖMB</t>
  </si>
  <si>
    <t/>
  </si>
  <si>
    <t>PB99,9</t>
  </si>
  <si>
    <t>MSZ EN 10204 2.1 típus szerinti Megfelelőségi Nyilatkozat alapján</t>
  </si>
  <si>
    <t>kg</t>
  </si>
  <si>
    <t>194-761</t>
  </si>
  <si>
    <t xml:space="preserve">CSAPÁGYFÉM </t>
  </si>
  <si>
    <t>CSF-80</t>
  </si>
  <si>
    <t>MSZ 712</t>
  </si>
  <si>
    <t>194-762</t>
  </si>
  <si>
    <t>ONALAPU CSAPÁGYFÉM</t>
  </si>
  <si>
    <t>ÓN ALAPÚ</t>
  </si>
  <si>
    <t>CSF-83</t>
  </si>
  <si>
    <t>MSZ EN 10204 3.1 típus szerinti Szakértői Minőségi Bizonyítvány alapján</t>
  </si>
  <si>
    <t>1478/2016/START, csapágyfémek  tétellista</t>
  </si>
  <si>
    <t xml:space="preserve">Nettó egységár (Ft) </t>
  </si>
  <si>
    <t>Ajánlattevő köteles megadni a szállítási (utánpótlási) határidőket is, figyelemmel a szerződéstervezet 2.1 pontjában foglaltakra.</t>
  </si>
  <si>
    <t>Tekintettel arra, hogy a rendelkezésre bocsátott táblázat tartalmazza az eljárás tárgyának műszaki leírását, annak tartalmán Ajánlattevő nem változtathat. A táblázat M oszlopában van lehetőség jelölni a megajánlott gyártót, típust, különböző azonosító számokat illetve szabad szövegezéssel is benyújthatók információk a megajánlott termékekről, a szakmai ajánlat részeként. Az M oszlop igény szerint bővíthető is.</t>
  </si>
  <si>
    <t>Ajánlattevő ajánlatát .xls file maradéktalan kitöltésével – nem változtatva annak formátumán, az alkalmazott függvényeken és műveleteken - köteles benyújtani papír alapon és elektronikusan is. Ajánlatkérő ezúton hívja fel ajánlattevők figyelmét, hogy ajánlatában a táblázat valamennyi sorát K Ö T E L E Z Ő kitölteni, amennyiben erre nem kerül sor, úgy az az adott ajánlat érvénytelenségét vonhatja maga után. Ajánlattevő a nettó ajánlati összértéket a Felolvasólapon is köteles megadni, amely az egységárak és a tájékoztató mennyiségek szorzatainak összege.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</si>
</sst>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7" fillId="0" borderId="0" xfId="0" applyFont="1" applyAlignment="1">
      <alignment horizontal="left"/>
    </xf>
    <xf numFmtId="3" fontId="1" fillId="0" borderId="0" xfId="0" applyNumberFormat="1" applyFont="1" applyFill="1" applyAlignment="1"/>
    <xf numFmtId="3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2</xdr:col>
      <xdr:colOff>612198</xdr:colOff>
      <xdr:row>1</xdr:row>
      <xdr:rowOff>174048</xdr:rowOff>
    </xdr:to>
    <xdr:pic>
      <xdr:nvPicPr>
        <xdr:cNvPr id="3" name="Picture 1" descr="Leírás: logo_szoveg_NELK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1288473" cy="26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4" workbookViewId="0">
      <selection activeCell="D10" sqref="D10"/>
    </sheetView>
  </sheetViews>
  <sheetFormatPr defaultRowHeight="12.75" x14ac:dyDescent="0.2"/>
  <cols>
    <col min="1" max="1" width="5.140625" style="1" customWidth="1"/>
    <col min="2" max="2" width="10.28515625" style="2" customWidth="1"/>
    <col min="3" max="3" width="24.5703125" style="3" customWidth="1"/>
    <col min="4" max="4" width="16.140625" style="3" customWidth="1"/>
    <col min="5" max="5" width="14.5703125" style="3" customWidth="1"/>
    <col min="6" max="6" width="14.28515625" style="3" customWidth="1"/>
    <col min="7" max="7" width="16.42578125" style="3" customWidth="1"/>
    <col min="8" max="8" width="13.28515625" style="3" customWidth="1"/>
    <col min="9" max="9" width="9.28515625" style="1" bestFit="1" customWidth="1"/>
    <col min="10" max="10" width="12.42578125" style="5" customWidth="1"/>
    <col min="11" max="11" width="13.28515625" style="3" customWidth="1"/>
    <col min="12" max="12" width="12.140625" style="3" customWidth="1"/>
    <col min="13" max="13" width="12.42578125" style="3" customWidth="1"/>
    <col min="14" max="16384" width="9.140625" style="3"/>
  </cols>
  <sheetData>
    <row r="1" spans="1:13" ht="15" x14ac:dyDescent="0.25">
      <c r="E1" s="4"/>
      <c r="F1" s="4"/>
      <c r="G1" s="4"/>
      <c r="L1" s="6"/>
    </row>
    <row r="2" spans="1:13" ht="18" x14ac:dyDescent="0.25">
      <c r="D2" s="7" t="s">
        <v>27</v>
      </c>
      <c r="E2" s="8"/>
      <c r="F2" s="8"/>
      <c r="G2" s="8"/>
      <c r="H2" s="9"/>
      <c r="I2" s="9"/>
      <c r="J2" s="9"/>
      <c r="L2" s="10"/>
    </row>
    <row r="3" spans="1:13" x14ac:dyDescent="0.2">
      <c r="C3" s="11"/>
      <c r="D3" s="12"/>
    </row>
    <row r="4" spans="1:13" s="16" customFormat="1" ht="39.75" x14ac:dyDescent="0.2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28</v>
      </c>
      <c r="L4" s="15" t="s">
        <v>10</v>
      </c>
      <c r="M4" s="15" t="s">
        <v>11</v>
      </c>
    </row>
    <row r="5" spans="1:13" ht="63.75" x14ac:dyDescent="0.2">
      <c r="A5" s="17">
        <v>1</v>
      </c>
      <c r="B5" s="18" t="s">
        <v>12</v>
      </c>
      <c r="C5" s="17" t="s">
        <v>13</v>
      </c>
      <c r="D5" s="17" t="s">
        <v>14</v>
      </c>
      <c r="E5" s="17" t="s">
        <v>15</v>
      </c>
      <c r="F5" s="17" t="s">
        <v>14</v>
      </c>
      <c r="G5" s="19" t="s">
        <v>16</v>
      </c>
      <c r="H5" s="17">
        <v>41</v>
      </c>
      <c r="I5" s="17" t="s">
        <v>17</v>
      </c>
      <c r="J5" s="20"/>
      <c r="K5" s="21"/>
      <c r="L5" s="24">
        <f>H5*K5</f>
        <v>0</v>
      </c>
      <c r="M5" s="21"/>
    </row>
    <row r="6" spans="1:13" ht="63.75" x14ac:dyDescent="0.2">
      <c r="A6" s="17">
        <v>2</v>
      </c>
      <c r="B6" s="18" t="s">
        <v>18</v>
      </c>
      <c r="C6" s="17" t="s">
        <v>19</v>
      </c>
      <c r="D6" s="17" t="s">
        <v>14</v>
      </c>
      <c r="E6" s="17" t="s">
        <v>20</v>
      </c>
      <c r="F6" s="17" t="s">
        <v>21</v>
      </c>
      <c r="G6" s="19" t="s">
        <v>16</v>
      </c>
      <c r="H6" s="17">
        <v>75</v>
      </c>
      <c r="I6" s="17" t="s">
        <v>17</v>
      </c>
      <c r="J6" s="20"/>
      <c r="K6" s="21"/>
      <c r="L6" s="24">
        <f>H6*K6</f>
        <v>0</v>
      </c>
      <c r="M6" s="21"/>
    </row>
    <row r="7" spans="1:13" ht="76.5" x14ac:dyDescent="0.2">
      <c r="A7" s="17">
        <v>3</v>
      </c>
      <c r="B7" s="18" t="s">
        <v>22</v>
      </c>
      <c r="C7" s="17" t="s">
        <v>23</v>
      </c>
      <c r="D7" s="17" t="s">
        <v>24</v>
      </c>
      <c r="E7" s="17" t="s">
        <v>25</v>
      </c>
      <c r="F7" s="17" t="s">
        <v>21</v>
      </c>
      <c r="G7" s="19" t="s">
        <v>26</v>
      </c>
      <c r="H7" s="17">
        <v>11829</v>
      </c>
      <c r="I7" s="17" t="s">
        <v>17</v>
      </c>
      <c r="J7" s="20"/>
      <c r="K7" s="21"/>
      <c r="L7" s="24">
        <f>H7*K7</f>
        <v>0</v>
      </c>
      <c r="M7" s="21"/>
    </row>
    <row r="9" spans="1:13" ht="15" x14ac:dyDescent="0.25">
      <c r="C9" s="28"/>
      <c r="L9" s="23"/>
    </row>
    <row r="10" spans="1:13" ht="15" x14ac:dyDescent="0.25">
      <c r="C10" s="28" t="s">
        <v>31</v>
      </c>
    </row>
    <row r="11" spans="1:13" ht="15" x14ac:dyDescent="0.2">
      <c r="B11" s="25"/>
      <c r="C11" s="26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x14ac:dyDescent="0.2">
      <c r="B12" s="25"/>
      <c r="C12" s="29" t="s">
        <v>29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4.25" x14ac:dyDescent="0.2">
      <c r="B13" s="22"/>
      <c r="C13" s="27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4.25" x14ac:dyDescent="0.2">
      <c r="B14" s="22"/>
      <c r="C14" s="30" t="s">
        <v>30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">
      <c r="B15" s="1"/>
      <c r="D15" s="5"/>
    </row>
    <row r="16" spans="1:13" x14ac:dyDescent="0.2">
      <c r="B16" s="1"/>
      <c r="C16" s="1"/>
      <c r="D16" s="5"/>
      <c r="E16" s="1"/>
      <c r="F16" s="5"/>
      <c r="I16" s="3"/>
      <c r="J16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Tétellista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Szakács Xénia</dc:creator>
  <cp:lastModifiedBy>Szakács Xénia</cp:lastModifiedBy>
  <dcterms:created xsi:type="dcterms:W3CDTF">2016-02-18T14:20:27Z</dcterms:created>
  <dcterms:modified xsi:type="dcterms:W3CDTF">2016-02-24T09:29:51Z</dcterms:modified>
</cp:coreProperties>
</file>